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8" documentId="8_{D68C2EBC-E291-40D2-85FC-9C93A0FB75E2}" xr6:coauthVersionLast="47" xr6:coauthVersionMax="47" xr10:uidLastSave="{08786A28-5C0D-44D9-BCB5-41C7E0248C84}"/>
  <bookViews>
    <workbookView xWindow="-110" yWindow="-110" windowWidth="19420" windowHeight="11020" xr2:uid="{00000000-000D-0000-FFFF-FFFF00000000}"/>
  </bookViews>
  <sheets>
    <sheet name="ли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<sst xmlns="http://schemas.openxmlformats.org/spreadsheetml/2006/main" count="38" uniqueCount="36">
  <si>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</si>
  <si>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</si>
  <si>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</si>
  <si>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</si>
  <si>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</si>
  <si>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</si>
  <si>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</si>
  <si>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</si>
  <si>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</si>
  <si>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</si>
  <si>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</si>
  <si>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</si>
  <si>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</si>
  <si>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</si>
  <si>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</si>
  <si>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</si>
  <si>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</si>
  <si>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</si>
  <si>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</si>
  <si>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</si>
  <si>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</si>
  <si>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</si>
  <si>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</si>
  <si>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</si>
  <si>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</si>
  <si>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</si>
  <si>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</si>
  <si>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Салат из зеленого горошка консервированного</t>
  </si>
  <si>
    <t>Витаминизация</t>
  </si>
  <si>
    <t>290/АКТ</t>
  </si>
  <si>
    <t>Птица тушеная в соусе</t>
  </si>
  <si>
    <t>50/50</t>
  </si>
  <si>
    <t>Картофель отварной</t>
  </si>
  <si>
    <t>Чай с сахаром</t>
  </si>
  <si>
    <t xml:space="preserve">ГБОУ СОШ с. Кандабулак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</si>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</sst>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A7" workbookViewId="0">
      <selection activeCell="K13" sqref="K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34</v>
      </c>
      <c r="C1" s="49"/>
      <c r="D1" s="50"/>
      <c r="E1" t="s">
        <v>20</v>
      </c>
      <c r="F1" s="23"/>
      <c r="I1" t="s">
        <v>1</v>
      </c>
      <c r="J1" s="22">
        <v>44834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53"/>
      <c r="B4" s="12"/>
      <c r="C4" s="12"/>
      <c r="D4" s="12"/>
      <c r="E4" s="12"/>
      <c r="F4" s="54">
        <v>62.2</v>
      </c>
      <c r="G4" s="12"/>
      <c r="H4" s="12"/>
      <c r="I4" s="12"/>
      <c r="J4" s="13"/>
    </row>
    <row r="5" spans="1:10" ht="29" x14ac:dyDescent="0.35">
      <c r="A5" s="4" t="s">
        <v>10</v>
      </c>
      <c r="B5" s="5" t="s">
        <v>14</v>
      </c>
      <c r="C5" s="45">
        <v>10</v>
      </c>
      <c r="D5" s="32" t="s">
        <v>27</v>
      </c>
      <c r="E5" s="24">
        <v>60</v>
      </c>
      <c r="F5" s="24"/>
      <c r="G5" s="24">
        <v>55.36</v>
      </c>
      <c r="H5" s="24">
        <v>1.85</v>
      </c>
      <c r="I5" s="24">
        <v>3.28</v>
      </c>
      <c r="J5" s="39">
        <v>4.6100000000000003</v>
      </c>
    </row>
    <row r="6" spans="1:10" x14ac:dyDescent="0.35">
      <c r="A6" s="7"/>
      <c r="B6" s="10" t="s">
        <v>11</v>
      </c>
      <c r="C6" s="46" t="s">
        <v>29</v>
      </c>
      <c r="D6" s="35" t="s">
        <v>30</v>
      </c>
      <c r="E6" s="44" t="s">
        <v>31</v>
      </c>
      <c r="F6" s="27"/>
      <c r="G6" s="27">
        <v>142.22</v>
      </c>
      <c r="H6" s="27">
        <v>9.23</v>
      </c>
      <c r="I6" s="27">
        <v>10.14</v>
      </c>
      <c r="J6" s="43">
        <v>3.51</v>
      </c>
    </row>
    <row r="7" spans="1:10" x14ac:dyDescent="0.35">
      <c r="A7" s="7"/>
      <c r="B7" s="1" t="s">
        <v>11</v>
      </c>
      <c r="C7" s="47">
        <v>125</v>
      </c>
      <c r="D7" s="33" t="s">
        <v>32</v>
      </c>
      <c r="E7" s="2">
        <v>150</v>
      </c>
      <c r="F7" s="25"/>
      <c r="G7" s="25">
        <v>137.93</v>
      </c>
      <c r="H7" s="25">
        <v>2.98</v>
      </c>
      <c r="I7" s="25">
        <v>3.81</v>
      </c>
      <c r="J7" s="40">
        <v>22.93</v>
      </c>
    </row>
    <row r="8" spans="1:10" x14ac:dyDescent="0.35">
      <c r="A8" s="7"/>
      <c r="B8" s="1" t="s">
        <v>12</v>
      </c>
      <c r="C8" s="37">
        <v>376</v>
      </c>
      <c r="D8" s="33" t="s">
        <v>33</v>
      </c>
      <c r="E8" s="25">
        <v>200</v>
      </c>
      <c r="F8" s="25"/>
      <c r="G8" s="25">
        <v>61.26</v>
      </c>
      <c r="H8" s="25">
        <v>0.19</v>
      </c>
      <c r="I8" s="25">
        <v>0.05</v>
      </c>
      <c r="J8" s="40">
        <v>14.99</v>
      </c>
    </row>
    <row r="9" spans="1:10" x14ac:dyDescent="0.35">
      <c r="A9" s="7"/>
      <c r="B9" s="1" t="s">
        <v>21</v>
      </c>
      <c r="C9" s="41" t="s">
        <v>25</v>
      </c>
      <c r="D9" s="36" t="s">
        <v>26</v>
      </c>
      <c r="E9" s="30">
        <v>30</v>
      </c>
      <c r="F9" s="30"/>
      <c r="G9" s="30">
        <v>70.34</v>
      </c>
      <c r="H9" s="30">
        <v>2.2799999999999998</v>
      </c>
      <c r="I9" s="30">
        <v>0.24</v>
      </c>
      <c r="J9" s="42">
        <v>14.76</v>
      </c>
    </row>
    <row r="10" spans="1:10" ht="15" thickBot="1" x14ac:dyDescent="0.4">
      <c r="A10" s="8"/>
      <c r="B10" s="9" t="s">
        <v>35</v>
      </c>
      <c r="C10" s="38"/>
      <c r="D10" s="34"/>
      <c r="E10" s="26">
        <v>540</v>
      </c>
      <c r="F10" s="26">
        <v>62.2</v>
      </c>
      <c r="G10" s="26">
        <f>G5+G6+G7+G8+G9</f>
        <v>467.11</v>
      </c>
      <c r="H10" s="26">
        <f t="shared" ref="H10:J10" si="0">H5+H6+H7+H8+H9</f>
        <v>16.53</v>
      </c>
      <c r="I10" s="26">
        <f t="shared" si="0"/>
        <v>17.52</v>
      </c>
      <c r="J10" s="26">
        <f t="shared" si="0"/>
        <v>60.8</v>
      </c>
    </row>
    <row r="11" spans="1:10" ht="15.5" x14ac:dyDescent="0.35">
      <c r="A11" s="51" t="s">
        <v>28</v>
      </c>
      <c r="B11" s="52"/>
      <c r="C11" s="6"/>
      <c r="D11" s="32"/>
      <c r="E11" s="14"/>
      <c r="F11" s="24"/>
      <c r="G11" s="14"/>
      <c r="H11" s="14"/>
      <c r="I11" s="14"/>
      <c r="J11" s="15"/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3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A11:B1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2022-09-29T10:54:43Z</dcterms:modified>
</cp:coreProperties>
</file>