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21" documentId="8_{573E8292-51AF-420E-902C-8E3DEA82FF86}" xr6:coauthVersionLast="47" xr6:coauthVersionMax="47" xr10:uidLastSave="{8264BE9D-5077-4CAA-A68E-C17C7F9ECB10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<sst xmlns="http://schemas.openxmlformats.org/spreadsheetml/2006/main" count="44" uniqueCount="43">
  <si>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</si>
  <si>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</si>
  <si>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</si>
  <si>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</si>
  <si>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</si>
  <si>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</si>
  <si>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</si>
  <si>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</si>
  <si>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</si>
  <si>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</si>
  <si>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</si>
  <si>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</si>
  <si>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</si>
  <si>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</si>
  <si>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</si>
  <si>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</si>
  <si>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</si>
  <si>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</si>
  <si>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</si>
  <si>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</si>
  <si>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</si>
  <si>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</si>
  <si>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</si>
  <si>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</si>
  <si>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</si>
  <si>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</si>
  <si>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</si>
  <si>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</si>
  <si>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</si>
  <si>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</si>
  <si>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</si>
  <si>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</si>
  <si>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>Масло сливочное порционно</t>
  </si>
  <si>
    <t>Хлеб пшеничный</t>
  </si>
  <si>
    <t>14</t>
  </si>
  <si>
    <t>Суп молочный с вермишелью</t>
  </si>
  <si>
    <t>250</t>
  </si>
  <si>
    <t>Кофейный напиток с молоком</t>
  </si>
  <si>
    <t>200</t>
  </si>
  <si>
    <t>40</t>
  </si>
  <si>
    <t>10</t>
  </si>
  <si>
    <t>379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</si>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</sst>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Normal="100" workbookViewId="0">
      <selection activeCell="F12" sqref="F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6" t="s">
        <v>28</v>
      </c>
      <c r="C1" s="57"/>
      <c r="D1" s="58"/>
      <c r="E1" t="s">
        <v>22</v>
      </c>
      <c r="F1" s="19"/>
      <c r="I1" t="s">
        <v>1</v>
      </c>
      <c r="J1" s="18">
        <v>44510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4">
      <c r="A4" s="3" t="s">
        <v>10</v>
      </c>
      <c r="B4" s="43" t="s">
        <v>11</v>
      </c>
      <c r="C4" s="44" t="s">
        <v>42</v>
      </c>
      <c r="D4" s="46" t="s">
        <v>35</v>
      </c>
      <c r="E4" s="47" t="s">
        <v>36</v>
      </c>
      <c r="F4" s="45"/>
      <c r="G4" s="48">
        <v>150</v>
      </c>
      <c r="H4" s="48">
        <v>5.47</v>
      </c>
      <c r="I4" s="48">
        <v>6.24</v>
      </c>
      <c r="J4" s="50">
        <v>18</v>
      </c>
    </row>
    <row r="5" spans="1:10" ht="15" thickBot="1" x14ac:dyDescent="0.4">
      <c r="A5" s="4"/>
      <c r="B5" s="1" t="s">
        <v>12</v>
      </c>
      <c r="C5" s="54" t="s">
        <v>41</v>
      </c>
      <c r="D5" s="29" t="s">
        <v>37</v>
      </c>
      <c r="E5" s="47" t="s">
        <v>38</v>
      </c>
      <c r="F5" s="35"/>
      <c r="G5" s="35">
        <v>101</v>
      </c>
      <c r="H5" s="35">
        <v>3.17</v>
      </c>
      <c r="I5" s="35">
        <v>2.68</v>
      </c>
      <c r="J5" s="42">
        <v>15.95</v>
      </c>
    </row>
    <row r="6" spans="1:10" ht="15" thickBot="1" x14ac:dyDescent="0.4">
      <c r="A6" s="4"/>
      <c r="B6" s="1" t="s">
        <v>24</v>
      </c>
      <c r="C6" s="54" t="s">
        <v>31</v>
      </c>
      <c r="D6" s="29" t="s">
        <v>33</v>
      </c>
      <c r="E6" s="47" t="s">
        <v>39</v>
      </c>
      <c r="F6" s="35"/>
      <c r="G6" s="35">
        <v>118</v>
      </c>
      <c r="H6" s="35">
        <v>4.2699999999999996</v>
      </c>
      <c r="I6" s="35">
        <v>1.81</v>
      </c>
      <c r="J6" s="42">
        <v>21.2</v>
      </c>
    </row>
    <row r="7" spans="1:10" x14ac:dyDescent="0.35">
      <c r="A7" s="4"/>
      <c r="B7" s="33"/>
      <c r="C7" s="55" t="s">
        <v>34</v>
      </c>
      <c r="D7" s="32" t="s">
        <v>32</v>
      </c>
      <c r="E7" s="47" t="s">
        <v>40</v>
      </c>
      <c r="F7" s="26"/>
      <c r="G7" s="26">
        <v>66</v>
      </c>
      <c r="H7" s="26">
        <v>0.08</v>
      </c>
      <c r="I7" s="26">
        <v>7.25</v>
      </c>
      <c r="J7" s="52">
        <v>0.13</v>
      </c>
    </row>
    <row r="8" spans="1:10" x14ac:dyDescent="0.35">
      <c r="A8" s="4"/>
      <c r="B8" s="51"/>
      <c r="C8" s="41"/>
      <c r="D8" s="32"/>
      <c r="E8" s="53"/>
      <c r="F8" s="26"/>
      <c r="G8" s="26"/>
      <c r="H8" s="26"/>
      <c r="I8" s="26"/>
      <c r="J8" s="52"/>
    </row>
    <row r="9" spans="1:10" ht="15" thickBot="1" x14ac:dyDescent="0.4">
      <c r="A9" s="5"/>
      <c r="B9" s="6" t="s">
        <v>29</v>
      </c>
      <c r="C9" s="39"/>
      <c r="D9" s="30"/>
      <c r="E9" s="53">
        <v>500</v>
      </c>
      <c r="F9" s="22">
        <v>59.1</v>
      </c>
      <c r="G9" s="22">
        <f>G4+G5+G6+G7+G8</f>
        <v>435</v>
      </c>
      <c r="H9" s="22">
        <f>H4+H5+H6+H7</f>
        <v>12.99</v>
      </c>
      <c r="I9" s="22">
        <f>I4+I5+I6+I7+I8</f>
        <v>17.98</v>
      </c>
      <c r="J9" s="22">
        <f>J4+J5+J6+J7+J8</f>
        <v>55.280000000000008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49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2021-11-11T05:14:18Z</dcterms:modified>
</cp:coreProperties>
</file>